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📋 How to Use" sheetId="1" state="visible" r:id="rId1"/>
    <sheet xmlns:r="http://schemas.openxmlformats.org/officeDocument/2006/relationships" name="📊 Progress Tracker" sheetId="2" state="visible" r:id="rId2"/>
    <sheet xmlns:r="http://schemas.openxmlformats.org/officeDocument/2006/relationships" name="✅ Phase 1 — Foundations" sheetId="3" state="visible" r:id="rId3"/>
    <sheet xmlns:r="http://schemas.openxmlformats.org/officeDocument/2006/relationships" name="🎯 Phase 2 — Audience" sheetId="4" state="visible" r:id="rId4"/>
    <sheet xmlns:r="http://schemas.openxmlformats.org/officeDocument/2006/relationships" name="🔍 Phase 3 — Audit &amp; Gaps" sheetId="5" state="visible" r:id="rId5"/>
    <sheet xmlns:r="http://schemas.openxmlformats.org/officeDocument/2006/relationships" name="📝 Phase 4 — Production" sheetId="6" state="visible" r:id="rId6"/>
    <sheet xmlns:r="http://schemas.openxmlformats.org/officeDocument/2006/relationships" name="📣 Phase 5 — Distribution" sheetId="7" state="visible" r:id="rId7"/>
    <sheet xmlns:r="http://schemas.openxmlformats.org/officeDocument/2006/relationships" name="📈 Phase 6 — Measurement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FFFFFF"/>
      <sz val="22"/>
    </font>
    <font>
      <name val="Arial"/>
      <i val="1"/>
      <color rgb="00FFFFFF"/>
      <sz val="11"/>
    </font>
    <font>
      <name val="Arial"/>
      <b val="1"/>
      <color rgb="00FFFFFF"/>
      <sz val="10"/>
    </font>
    <font>
      <name val="Arial"/>
      <color rgb="00444444"/>
      <sz val="10"/>
    </font>
    <font>
      <name val="Arial"/>
      <b val="1"/>
      <color rgb="00FFFFFF"/>
      <sz val="16"/>
    </font>
    <font>
      <name val="Arial"/>
      <i val="1"/>
      <color rgb="00FFFFFF"/>
      <sz val="10"/>
    </font>
    <font>
      <name val="Arial"/>
      <b val="1"/>
      <color rgb="00888888"/>
      <sz val="9"/>
    </font>
    <font>
      <name val="Arial"/>
      <i val="1"/>
      <color rgb="00888888"/>
      <sz val="9"/>
    </font>
    <font>
      <name val="Arial"/>
      <color rgb="00444444"/>
      <sz val="9"/>
    </font>
    <font>
      <name val="Arial"/>
      <b val="1"/>
      <color rgb="00444444"/>
      <sz val="10"/>
    </font>
  </fonts>
  <fills count="7">
    <fill>
      <patternFill/>
    </fill>
    <fill>
      <patternFill patternType="gray125"/>
    </fill>
    <fill>
      <patternFill patternType="solid">
        <fgColor rgb="001A3A6B"/>
      </patternFill>
    </fill>
    <fill>
      <patternFill patternType="solid">
        <fgColor rgb="002E4F8B"/>
      </patternFill>
    </fill>
    <fill>
      <patternFill patternType="solid">
        <fgColor rgb="00EBF3FA"/>
      </patternFill>
    </fill>
    <fill>
      <patternFill patternType="solid">
        <fgColor rgb="00F4F7FB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left" vertical="center"/>
    </xf>
    <xf numFmtId="0" fontId="4" fillId="4" borderId="0" applyAlignment="1" pivotButton="0" quotePrefix="0" xfId="0">
      <alignment horizontal="left" vertical="center" wrapText="1"/>
    </xf>
    <xf numFmtId="0" fontId="4" fillId="5" borderId="0" applyAlignment="1" pivotButton="0" quotePrefix="0" xfId="0">
      <alignment horizontal="left" vertical="center" wrapText="1"/>
    </xf>
    <xf numFmtId="0" fontId="5" fillId="2" borderId="0" applyAlignment="1" pivotButton="0" quotePrefix="0" xfId="0">
      <alignment horizontal="center" vertical="center"/>
    </xf>
    <xf numFmtId="0" fontId="6" fillId="3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10" fillId="6" borderId="1" applyAlignment="1" pivotButton="0" quotePrefix="0" xfId="0">
      <alignment horizontal="left" vertical="center"/>
    </xf>
    <xf numFmtId="0" fontId="4" fillId="6" borderId="1" applyAlignment="1" pivotButton="0" quotePrefix="0" xfId="0">
      <alignment horizontal="center" vertical="center"/>
    </xf>
    <xf numFmtId="9" fontId="10" fillId="6" borderId="1" applyAlignment="1" pivotButton="0" quotePrefix="0" xfId="0">
      <alignment horizontal="center" vertical="center"/>
    </xf>
    <xf numFmtId="0" fontId="10" fillId="4" borderId="1" applyAlignment="1" pivotButton="0" quotePrefix="0" xfId="0">
      <alignment horizontal="left" vertical="center"/>
    </xf>
    <xf numFmtId="0" fontId="4" fillId="4" borderId="1" applyAlignment="1" pivotButton="0" quotePrefix="0" xfId="0">
      <alignment horizontal="center" vertical="center"/>
    </xf>
    <xf numFmtId="9" fontId="10" fillId="4" borderId="1" applyAlignment="1" pivotButton="0" quotePrefix="0" xfId="0">
      <alignment horizontal="center" vertical="center"/>
    </xf>
    <xf numFmtId="9" fontId="3" fillId="2" borderId="1" applyAlignment="1" pivotButton="0" quotePrefix="0" xfId="0">
      <alignment horizontal="center" vertical="center"/>
    </xf>
    <xf numFmtId="0" fontId="7" fillId="6" borderId="1" applyAlignment="1" pivotButton="0" quotePrefix="0" xfId="0">
      <alignment horizontal="center" vertical="center"/>
    </xf>
    <xf numFmtId="0" fontId="4" fillId="6" borderId="1" applyAlignment="1" pivotButton="0" quotePrefix="0" xfId="0">
      <alignment horizontal="left" vertical="center" wrapText="1"/>
    </xf>
    <xf numFmtId="0" fontId="8" fillId="6" borderId="1" applyAlignment="1" pivotButton="0" quotePrefix="0" xfId="0">
      <alignment horizontal="center" vertical="center"/>
    </xf>
    <xf numFmtId="0" fontId="9" fillId="6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left" vertical="center" wrapText="1"/>
    </xf>
    <xf numFmtId="0" fontId="7" fillId="5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left" vertical="center" wrapText="1"/>
    </xf>
    <xf numFmtId="0" fontId="8" fillId="5" borderId="1" applyAlignment="1" pivotButton="0" quotePrefix="0" xfId="0">
      <alignment horizontal="center" vertical="center"/>
    </xf>
    <xf numFmtId="0" fontId="9" fillId="5" borderId="1" applyAlignment="1" pivotButton="0" quotePrefix="0" xfId="0">
      <alignment horizontal="center" vertical="center"/>
    </xf>
    <xf numFmtId="0" fontId="8" fillId="5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D19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8" customWidth="1" min="2" max="2"/>
    <col width="55" customWidth="1" min="3" max="3"/>
    <col width="18" customWidth="1" min="4" max="4"/>
  </cols>
  <sheetData>
    <row r="1" ht="6" customHeight="1"/>
    <row r="2" ht="44" customHeight="1">
      <c r="B2" s="1" t="inlineStr">
        <is>
          <t>B2B Content Marketing Strategy Checklist</t>
        </is>
      </c>
    </row>
    <row r="3" ht="22" customHeight="1">
      <c r="B3" s="2" t="inlineStr">
        <is>
          <t>2026 Edition  |  6 Phases  |  Complete Before You Publish</t>
        </is>
      </c>
    </row>
    <row r="4" ht="10" customHeight="1"/>
    <row r="5" ht="22" customHeight="1">
      <c r="B5" s="3" t="inlineStr">
        <is>
          <t>HOW TO USE THIS CHECKLIST</t>
        </is>
      </c>
    </row>
    <row r="6" ht="18" customHeight="1">
      <c r="B6" s="4" t="inlineStr">
        <is>
          <t xml:space="preserve">  1. Work through each tab in order — Phase 1 through Phase 6.</t>
        </is>
      </c>
    </row>
    <row r="7" ht="18" customHeight="1">
      <c r="B7" s="5" t="inlineStr">
        <is>
          <t xml:space="preserve">  2. Mark each item as  ✅ Done,  🔄 In Progress, or  ❌ Not Started  using the dropdown in column D.</t>
        </is>
      </c>
    </row>
    <row r="8" ht="18" customHeight="1">
      <c r="B8" s="4" t="inlineStr">
        <is>
          <t xml:space="preserve">  3. The Progress Tracker tab auto-calculates completion % by phase.</t>
        </is>
      </c>
    </row>
    <row r="9" ht="18" customHeight="1">
      <c r="B9" s="5" t="inlineStr">
        <is>
          <t xml:space="preserve">  4. Share with your team and assign owners in the Notes column.</t>
        </is>
      </c>
    </row>
    <row r="10" ht="8" customHeight="1"/>
    <row r="11" ht="22" customHeight="1">
      <c r="B11" s="3" t="inlineStr">
        <is>
          <t>TABS IN THIS WORKBOOK</t>
        </is>
      </c>
    </row>
    <row r="12" ht="18" customHeight="1">
      <c r="B12" s="4" t="inlineStr">
        <is>
          <t xml:space="preserve">  📋 How to Use  —  This sheet — orientation and overview</t>
        </is>
      </c>
    </row>
    <row r="13" ht="18" customHeight="1">
      <c r="B13" s="5" t="inlineStr">
        <is>
          <t xml:space="preserve">  📊 Progress Tracker  —  Auto-calculated completion dashboard by phase</t>
        </is>
      </c>
    </row>
    <row r="14" ht="18" customHeight="1">
      <c r="B14" s="4" t="inlineStr">
        <is>
          <t xml:space="preserve">  ✅ Phase 1 — Foundations  —  Strategy, goals, operating model</t>
        </is>
      </c>
    </row>
    <row r="15" ht="18" customHeight="1">
      <c r="B15" s="5" t="inlineStr">
        <is>
          <t xml:space="preserve">  🎯 Phase 2 — Audience  —  ICP, personas, buyer journey mapping</t>
        </is>
      </c>
    </row>
    <row r="16" ht="18" customHeight="1">
      <c r="B16" s="4" t="inlineStr">
        <is>
          <t xml:space="preserve">  🔍 Phase 3 — Audit &amp; Gaps  —  Content inventory, decay, competitor gaps</t>
        </is>
      </c>
    </row>
    <row r="17" ht="18" customHeight="1">
      <c r="B17" s="5" t="inlineStr">
        <is>
          <t xml:space="preserve">  📝 Phase 4 — Production  —  Pillars, SEO clusters, editorial calendar</t>
        </is>
      </c>
    </row>
    <row r="18" ht="18" customHeight="1">
      <c r="B18" s="4" t="inlineStr">
        <is>
          <t xml:space="preserve">  📣 Phase 5 — Distribution  —  Atomization, channels, lead nurturing</t>
        </is>
      </c>
    </row>
    <row r="19" ht="18" customHeight="1">
      <c r="B19" s="5" t="inlineStr">
        <is>
          <t xml:space="preserve">  📈 Phase 6 — Measurement  —  Metrics, optimization sprints, learnings</t>
        </is>
      </c>
    </row>
  </sheetData>
  <mergeCells count="17">
    <mergeCell ref="B10:D10"/>
    <mergeCell ref="B11:D11"/>
    <mergeCell ref="B3:D3"/>
    <mergeCell ref="B5:D5"/>
    <mergeCell ref="B14:D14"/>
    <mergeCell ref="B15:D15"/>
    <mergeCell ref="B19:D19"/>
    <mergeCell ref="B8:D8"/>
    <mergeCell ref="B16:D16"/>
    <mergeCell ref="B9:D9"/>
    <mergeCell ref="B13:D13"/>
    <mergeCell ref="B17:D17"/>
    <mergeCell ref="B18:D18"/>
    <mergeCell ref="B12:D12"/>
    <mergeCell ref="B7:D7"/>
    <mergeCell ref="B6:D6"/>
    <mergeCell ref="B2:D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F12"/>
  <sheetViews>
    <sheetView showGridLines="0" workbookViewId="0">
      <pane xSplit="1" ySplit="5" topLeftCell="B6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" customWidth="1" min="1" max="1"/>
    <col width="32" customWidth="1" min="2" max="2"/>
    <col width="14" customWidth="1" min="3" max="3"/>
    <col width="14" customWidth="1" min="4" max="4"/>
    <col width="14" customWidth="1" min="5" max="5"/>
    <col width="24" customWidth="1" min="6" max="6"/>
  </cols>
  <sheetData>
    <row r="1" ht="6" customHeight="1"/>
    <row r="2" ht="38" customHeight="1">
      <c r="B2" s="6" t="inlineStr">
        <is>
          <t>📊 Progress Tracker</t>
        </is>
      </c>
    </row>
    <row r="3" ht="18" customHeight="1">
      <c r="B3" s="7" t="inlineStr">
        <is>
          <t>Completion updates automatically as you tick off items in each phase tab</t>
        </is>
      </c>
    </row>
    <row r="4" ht="10" customHeight="1"/>
    <row r="5" ht="20" customHeight="1">
      <c r="B5" s="8" t="inlineStr">
        <is>
          <t>Phase</t>
        </is>
      </c>
      <c r="C5" s="8" t="inlineStr">
        <is>
          <t>Total Items</t>
        </is>
      </c>
      <c r="D5" s="8" t="inlineStr">
        <is>
          <t>✅ Done</t>
        </is>
      </c>
      <c r="E5" s="8" t="inlineStr">
        <is>
          <t>% Complete</t>
        </is>
      </c>
      <c r="F5" s="8" t="inlineStr">
        <is>
          <t>Status</t>
        </is>
      </c>
    </row>
    <row r="6" ht="24" customHeight="1">
      <c r="B6" s="9" t="inlineStr">
        <is>
          <t>Phase 1 — Foundations</t>
        </is>
      </c>
      <c r="C6" s="10" t="n">
        <v>12</v>
      </c>
      <c r="D6" s="10">
        <f>COUNTIF('✅ Phase 1 — Foundations'!D:D,"✅ Done")</f>
        <v/>
      </c>
      <c r="E6" s="11">
        <f>IFERROR(D6/C6,0)</f>
        <v/>
      </c>
      <c r="F6" s="10">
        <f>IF(E6=1,"🏆 Complete",IF(E6&gt;=0.5,"🔄 In Progress","⏳ Not Started"))</f>
        <v/>
      </c>
    </row>
    <row r="7" ht="24" customHeight="1">
      <c r="B7" s="12" t="inlineStr">
        <is>
          <t>Phase 2 — Audience</t>
        </is>
      </c>
      <c r="C7" s="13" t="n">
        <v>16</v>
      </c>
      <c r="D7" s="13">
        <f>COUNTIF('🎯 Phase 2 — Audience'!D:D,"✅ Done")</f>
        <v/>
      </c>
      <c r="E7" s="14">
        <f>IFERROR(D7/C7,0)</f>
        <v/>
      </c>
      <c r="F7" s="13">
        <f>IF(E7=1,"🏆 Complete",IF(E7&gt;=0.5,"🔄 In Progress","⏳ Not Started"))</f>
        <v/>
      </c>
    </row>
    <row r="8" ht="24" customHeight="1">
      <c r="B8" s="9" t="inlineStr">
        <is>
          <t>Phase 3 — Audit &amp; Gaps</t>
        </is>
      </c>
      <c r="C8" s="10" t="n">
        <v>14</v>
      </c>
      <c r="D8" s="10">
        <f>COUNTIF('🔍 Phase 3 — Audit &amp; Gaps'!D:D,"✅ Done")</f>
        <v/>
      </c>
      <c r="E8" s="11">
        <f>IFERROR(D8/C8,0)</f>
        <v/>
      </c>
      <c r="F8" s="10">
        <f>IF(E8=1,"🏆 Complete",IF(E8&gt;=0.5,"🔄 In Progress","⏳ Not Started"))</f>
        <v/>
      </c>
    </row>
    <row r="9" ht="24" customHeight="1">
      <c r="B9" s="12" t="inlineStr">
        <is>
          <t>Phase 4 — Production</t>
        </is>
      </c>
      <c r="C9" s="13" t="n">
        <v>14</v>
      </c>
      <c r="D9" s="13">
        <f>COUNTIF('📝 Phase 4 — Production'!D:D,"✅ Done")</f>
        <v/>
      </c>
      <c r="E9" s="14">
        <f>IFERROR(D9/C9,0)</f>
        <v/>
      </c>
      <c r="F9" s="13">
        <f>IF(E9=1,"🏆 Complete",IF(E9&gt;=0.5,"🔄 In Progress","⏳ Not Started"))</f>
        <v/>
      </c>
    </row>
    <row r="10" ht="24" customHeight="1">
      <c r="B10" s="9" t="inlineStr">
        <is>
          <t>Phase 5 — Distribution</t>
        </is>
      </c>
      <c r="C10" s="10" t="n">
        <v>12</v>
      </c>
      <c r="D10" s="10">
        <f>COUNTIF('📣 Phase 5 — Distribution'!D:D,"✅ Done")</f>
        <v/>
      </c>
      <c r="E10" s="11">
        <f>IFERROR(D10/C10,0)</f>
        <v/>
      </c>
      <c r="F10" s="10">
        <f>IF(E10=1,"🏆 Complete",IF(E10&gt;=0.5,"🔄 In Progress","⏳ Not Started"))</f>
        <v/>
      </c>
    </row>
    <row r="11" ht="24" customHeight="1">
      <c r="B11" s="12" t="inlineStr">
        <is>
          <t>Phase 6 — Measurement</t>
        </is>
      </c>
      <c r="C11" s="13" t="n">
        <v>12</v>
      </c>
      <c r="D11" s="13">
        <f>COUNTIF('📈 Phase 6 — Measurement'!D:D,"✅ Done")</f>
        <v/>
      </c>
      <c r="E11" s="14">
        <f>IFERROR(D11/C11,0)</f>
        <v/>
      </c>
      <c r="F11" s="13">
        <f>IF(E11=1,"🏆 Complete",IF(E11&gt;=0.5,"🔄 In Progress","⏳ Not Started"))</f>
        <v/>
      </c>
    </row>
    <row r="12" ht="24" customHeight="1">
      <c r="B12" s="8" t="inlineStr">
        <is>
          <t>TOTAL</t>
        </is>
      </c>
      <c r="C12" s="8">
        <f>SUM(C6:C11)</f>
        <v/>
      </c>
      <c r="D12" s="8">
        <f>SUM(D6:D11)</f>
        <v/>
      </c>
      <c r="E12" s="15">
        <f>IFERROR(D12/C12,0)</f>
        <v/>
      </c>
      <c r="F12" s="8">
        <f>IF(E12=1,"🏆 All Complete",IF(E12&gt;=0.5,"🔄 In Progress","⏳ Not Started"))</f>
        <v/>
      </c>
    </row>
  </sheetData>
  <mergeCells count="3">
    <mergeCell ref="B2:F2"/>
    <mergeCell ref="B12"/>
    <mergeCell ref="B3:F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2:E22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4" customWidth="1" min="1" max="1"/>
    <col width="42" customWidth="1" min="2" max="2"/>
    <col width="18" customWidth="1" min="3" max="3"/>
    <col width="18" customWidth="1" min="4" max="4"/>
    <col width="30" customWidth="1" min="5" max="5"/>
  </cols>
  <sheetData>
    <row r="1" ht="6" customHeight="1"/>
    <row r="2" ht="38" customHeight="1">
      <c r="A2" s="6" t="inlineStr">
        <is>
          <t>Phase 1: Strategic Foundations &amp; Goal Setting</t>
        </is>
      </c>
    </row>
    <row r="3" ht="18" customHeight="1">
      <c r="A3" s="7" t="inlineStr">
        <is>
          <t>Align content to business objectives before any writing begins</t>
        </is>
      </c>
    </row>
    <row r="4" ht="8" customHeight="1"/>
    <row r="5" ht="20" customHeight="1">
      <c r="A5" s="8" t="inlineStr">
        <is>
          <t>#</t>
        </is>
      </c>
      <c r="B5" s="8" t="inlineStr">
        <is>
          <t>Checklist Item</t>
        </is>
      </c>
      <c r="C5" s="8" t="inlineStr">
        <is>
          <t>Owner</t>
        </is>
      </c>
      <c r="D5" s="8" t="inlineStr">
        <is>
          <t>Status</t>
        </is>
      </c>
      <c r="E5" s="8" t="inlineStr">
        <is>
          <t>Notes / Evidence</t>
        </is>
      </c>
    </row>
    <row r="6" ht="20" customHeight="1">
      <c r="A6" s="3" t="inlineStr">
        <is>
          <t xml:space="preserve">  Aligning with Business Objectives</t>
        </is>
      </c>
    </row>
    <row r="7" ht="32" customHeight="1">
      <c r="A7" s="16" t="n">
        <v>1</v>
      </c>
      <c r="B7" s="17" t="inlineStr">
        <is>
          <t>Map content strategy to at least one of three outcomes: pipeline influence, revenue acceleration, or category leadership</t>
        </is>
      </c>
      <c r="C7" s="18" t="inlineStr">
        <is>
          <t>VP Marketing</t>
        </is>
      </c>
      <c r="D7" s="19" t="inlineStr">
        <is>
          <t>❌ Not Started</t>
        </is>
      </c>
      <c r="E7" s="20" t="inlineStr">
        <is>
          <t>Link to business plan or OKR doc</t>
        </is>
      </c>
    </row>
    <row r="8" ht="32" customHeight="1">
      <c r="A8" s="21" t="n">
        <v>2</v>
      </c>
      <c r="B8" s="22" t="inlineStr">
        <is>
          <t>Confirm content investment has buy-in from sales leadership</t>
        </is>
      </c>
      <c r="C8" s="23" t="inlineStr">
        <is>
          <t>VP Marketing / VP Sales</t>
        </is>
      </c>
      <c r="D8" s="24" t="inlineStr">
        <is>
          <t>❌ Not Started</t>
        </is>
      </c>
      <c r="E8" s="25" t="inlineStr">
        <is>
          <t>Meeting notes or sign-off email</t>
        </is>
      </c>
    </row>
    <row r="9" ht="32" customHeight="1">
      <c r="A9" s="16" t="n">
        <v>3</v>
      </c>
      <c r="B9" s="17" t="inlineStr">
        <is>
          <t>Document how content performance will be reported to leadership (format + cadence)</t>
        </is>
      </c>
      <c r="C9" s="18" t="inlineStr">
        <is>
          <t>Marketing Ops</t>
        </is>
      </c>
      <c r="D9" s="19" t="inlineStr">
        <is>
          <t>❌ Not Started</t>
        </is>
      </c>
      <c r="E9" s="20" t="inlineStr">
        <is>
          <t>Reporting template link</t>
        </is>
      </c>
    </row>
    <row r="10" ht="20" customHeight="1">
      <c r="A10" s="3" t="inlineStr">
        <is>
          <t xml:space="preserve">  Setting SMART Goals</t>
        </is>
      </c>
    </row>
    <row r="11" ht="32" customHeight="1">
      <c r="A11" s="21" t="n">
        <v>4</v>
      </c>
      <c r="B11" s="22" t="inlineStr">
        <is>
          <t>Set a specific organic traffic growth target with a defined timeframe (e.g., +40% in 12 months)</t>
        </is>
      </c>
      <c r="C11" s="23" t="inlineStr">
        <is>
          <t>Content Lead</t>
        </is>
      </c>
      <c r="D11" s="24" t="inlineStr">
        <is>
          <t>❌ Not Started</t>
        </is>
      </c>
      <c r="E11" s="25" t="inlineStr">
        <is>
          <t>Target: ___  Timeline: ___</t>
        </is>
      </c>
    </row>
    <row r="12" ht="32" customHeight="1">
      <c r="A12" s="16" t="n">
        <v>5</v>
      </c>
      <c r="B12" s="17" t="inlineStr">
        <is>
          <t>Set a monthly Marketing Qualified Lead (MQL) target from content</t>
        </is>
      </c>
      <c r="C12" s="18" t="inlineStr">
        <is>
          <t>Demand Gen</t>
        </is>
      </c>
      <c r="D12" s="19" t="inlineStr">
        <is>
          <t>❌ Not Started</t>
        </is>
      </c>
      <c r="E12" s="20" t="inlineStr">
        <is>
          <t>Target MQLs: ___ / month</t>
        </is>
      </c>
    </row>
    <row r="13" ht="32" customHeight="1">
      <c r="A13" s="21" t="n">
        <v>6</v>
      </c>
      <c r="B13" s="22" t="inlineStr">
        <is>
          <t>Set a thought leadership target — e.g., 2 original research reports per quarter</t>
        </is>
      </c>
      <c r="C13" s="23" t="inlineStr">
        <is>
          <t>Content Lead</t>
        </is>
      </c>
      <c r="D13" s="24" t="inlineStr">
        <is>
          <t>❌ Not Started</t>
        </is>
      </c>
      <c r="E13" s="25" t="inlineStr">
        <is>
          <t>Report schedule confirmed</t>
        </is>
      </c>
    </row>
    <row r="14" ht="32" customHeight="1">
      <c r="A14" s="16" t="n">
        <v>7</v>
      </c>
      <c r="B14" s="17" t="inlineStr">
        <is>
          <t>Set a sales enablement asset target — e.g., 10 assets mapped to buyer objections by Q1</t>
        </is>
      </c>
      <c r="C14" s="18" t="inlineStr">
        <is>
          <t>Content + Sales</t>
        </is>
      </c>
      <c r="D14" s="19" t="inlineStr">
        <is>
          <t>❌ Not Started</t>
        </is>
      </c>
      <c r="E14" s="20" t="inlineStr">
        <is>
          <t>Asset list drafted</t>
        </is>
      </c>
    </row>
    <row r="15" ht="20" customHeight="1">
      <c r="A15" s="3" t="inlineStr">
        <is>
          <t xml:space="preserve">  Defining Your Sweet Spot</t>
        </is>
      </c>
    </row>
    <row r="16" ht="32" customHeight="1">
      <c r="A16" s="21" t="n">
        <v>8</v>
      </c>
      <c r="B16" s="22" t="inlineStr">
        <is>
          <t>Write your content sweet spot in one sentence: the overlap of what you know best, what buyers care about, and what competitors miss</t>
        </is>
      </c>
      <c r="C16" s="23" t="inlineStr">
        <is>
          <t>Content Lead</t>
        </is>
      </c>
      <c r="D16" s="24" t="inlineStr">
        <is>
          <t>❌ Not Started</t>
        </is>
      </c>
      <c r="E16" s="25" t="inlineStr">
        <is>
          <t>Sweet spot statement: ___</t>
        </is>
      </c>
    </row>
    <row r="17" ht="32" customHeight="1">
      <c r="A17" s="16" t="n">
        <v>9</v>
      </c>
      <c r="B17" s="17" t="inlineStr">
        <is>
          <t>Test every proposed content topic against the sweet spot before adding to calendar</t>
        </is>
      </c>
      <c r="C17" s="18" t="inlineStr">
        <is>
          <t>Editor</t>
        </is>
      </c>
      <c r="D17" s="19" t="inlineStr">
        <is>
          <t>❌ Not Started</t>
        </is>
      </c>
      <c r="E17" s="20" t="inlineStr">
        <is>
          <t>Checklist question added to brief template</t>
        </is>
      </c>
    </row>
    <row r="18" ht="20" customHeight="1">
      <c r="A18" s="3" t="inlineStr">
        <is>
          <t xml:space="preserve">  Content Operating Model</t>
        </is>
      </c>
    </row>
    <row r="19" ht="32" customHeight="1">
      <c r="A19" s="21" t="n">
        <v>10</v>
      </c>
      <c r="B19" s="22" t="inlineStr">
        <is>
          <t>Define roles: content manager, writers, editor, SMEs, distribution owner</t>
        </is>
      </c>
      <c r="C19" s="23" t="inlineStr">
        <is>
          <t>Content Lead</t>
        </is>
      </c>
      <c r="D19" s="24" t="inlineStr">
        <is>
          <t>❌ Not Started</t>
        </is>
      </c>
      <c r="E19" s="25" t="inlineStr">
        <is>
          <t>RACI chart complete</t>
        </is>
      </c>
    </row>
    <row r="20" ht="32" customHeight="1">
      <c r="A20" s="16" t="n">
        <v>11</v>
      </c>
      <c r="B20" s="17" t="inlineStr">
        <is>
          <t>Confirm core toolstack: CMS, project tracker, SEO tool, analytics platform</t>
        </is>
      </c>
      <c r="C20" s="18" t="inlineStr">
        <is>
          <t>Marketing Ops</t>
        </is>
      </c>
      <c r="D20" s="19" t="inlineStr">
        <is>
          <t>❌ Not Started</t>
        </is>
      </c>
      <c r="E20" s="20" t="inlineStr">
        <is>
          <t>Tools list confirmed</t>
        </is>
      </c>
    </row>
    <row r="21" ht="32" customHeight="1">
      <c r="A21" s="21" t="n">
        <v>12</v>
      </c>
      <c r="B21" s="22" t="inlineStr">
        <is>
          <t>Set content governance rules: approval workflow, quality bar, turnaround SLA</t>
        </is>
      </c>
      <c r="C21" s="23" t="inlineStr">
        <is>
          <t>Content Lead + Legal</t>
        </is>
      </c>
      <c r="D21" s="24" t="inlineStr">
        <is>
          <t>❌ Not Started</t>
        </is>
      </c>
      <c r="E21" s="25" t="inlineStr">
        <is>
          <t>Governance doc drafted</t>
        </is>
      </c>
    </row>
    <row r="22" ht="32" customHeight="1">
      <c r="A22" s="16" t="n">
        <v>13</v>
      </c>
      <c r="B22" s="17" t="inlineStr">
        <is>
          <t>Schedule recurring content team meeting (weekly or bi-weekly)</t>
        </is>
      </c>
      <c r="C22" s="18" t="inlineStr">
        <is>
          <t>Content Lead</t>
        </is>
      </c>
      <c r="D22" s="19" t="inlineStr">
        <is>
          <t>❌ Not Started</t>
        </is>
      </c>
      <c r="E22" s="20" t="inlineStr">
        <is>
          <t>Calendar invite sent</t>
        </is>
      </c>
    </row>
  </sheetData>
  <mergeCells count="6">
    <mergeCell ref="A2:E2"/>
    <mergeCell ref="A15:E15"/>
    <mergeCell ref="A10:E10"/>
    <mergeCell ref="A6:E6"/>
    <mergeCell ref="A18:E18"/>
    <mergeCell ref="A3:E3"/>
  </mergeCells>
  <dataValidations count="1">
    <dataValidation sqref="D7 D8 D9 D10 D11 D12 D13 D14 D15 D16 D17 D18 D19 D20 D21 D22 D23 D24" showDropDown="0" showInputMessage="0" showErrorMessage="1" allowBlank="1" errorTitle="Invalid" error="Choose from the dropdown list." type="list">
      <formula1>"✅ Done,🔄 In Progress,❌ Not Started"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2:E2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4" customWidth="1" min="1" max="1"/>
    <col width="42" customWidth="1" min="2" max="2"/>
    <col width="18" customWidth="1" min="3" max="3"/>
    <col width="18" customWidth="1" min="4" max="4"/>
    <col width="30" customWidth="1" min="5" max="5"/>
  </cols>
  <sheetData>
    <row r="1" ht="6" customHeight="1"/>
    <row r="2" ht="38" customHeight="1">
      <c r="A2" s="6" t="inlineStr">
        <is>
          <t>Phase 2: Audience Research &amp; Journey Mapping</t>
        </is>
      </c>
    </row>
    <row r="3" ht="18" customHeight="1">
      <c r="A3" s="7" t="inlineStr">
        <is>
          <t>Know exactly who you're writing for and what they need at each buying stage</t>
        </is>
      </c>
    </row>
    <row r="4" ht="8" customHeight="1"/>
    <row r="5" ht="20" customHeight="1">
      <c r="A5" s="8" t="inlineStr">
        <is>
          <t>#</t>
        </is>
      </c>
      <c r="B5" s="8" t="inlineStr">
        <is>
          <t>Checklist Item</t>
        </is>
      </c>
      <c r="C5" s="8" t="inlineStr">
        <is>
          <t>Owner</t>
        </is>
      </c>
      <c r="D5" s="8" t="inlineStr">
        <is>
          <t>Status</t>
        </is>
      </c>
      <c r="E5" s="8" t="inlineStr">
        <is>
          <t>Notes / Evidence</t>
        </is>
      </c>
    </row>
    <row r="6" ht="20" customHeight="1">
      <c r="A6" s="3" t="inlineStr">
        <is>
          <t xml:space="preserve">  Ideal Customer Profile (ICP)</t>
        </is>
      </c>
    </row>
    <row r="7" ht="32" customHeight="1">
      <c r="A7" s="16" t="n">
        <v>1</v>
      </c>
      <c r="B7" s="17" t="inlineStr">
        <is>
          <t>Pull data from your best 20 customers — identify common industry, company size, tech stack, and geography</t>
        </is>
      </c>
      <c r="C7" s="18" t="inlineStr">
        <is>
          <t>Revenue Ops</t>
        </is>
      </c>
      <c r="D7" s="19" t="inlineStr">
        <is>
          <t>❌ Not Started</t>
        </is>
      </c>
      <c r="E7" s="20" t="inlineStr">
        <is>
          <t>ICP template completed</t>
        </is>
      </c>
    </row>
    <row r="8" ht="32" customHeight="1">
      <c r="A8" s="21" t="n">
        <v>2</v>
      </c>
      <c r="B8" s="22" t="inlineStr">
        <is>
          <t>Segment ICP by industry vertical (list top 3 verticals by win rate)</t>
        </is>
      </c>
      <c r="C8" s="23" t="inlineStr">
        <is>
          <t>Revenue Ops</t>
        </is>
      </c>
      <c r="D8" s="24" t="inlineStr">
        <is>
          <t>❌ Not Started</t>
        </is>
      </c>
      <c r="E8" s="25" t="inlineStr">
        <is>
          <t>Verticals: ___</t>
        </is>
      </c>
    </row>
    <row r="9" ht="32" customHeight="1">
      <c r="A9" s="16" t="n">
        <v>3</v>
      </c>
      <c r="B9" s="17" t="inlineStr">
        <is>
          <t>Confirm company size range by headcount and annual revenue</t>
        </is>
      </c>
      <c r="C9" s="18" t="inlineStr">
        <is>
          <t>Revenue Ops</t>
        </is>
      </c>
      <c r="D9" s="19" t="inlineStr">
        <is>
          <t>❌ Not Started</t>
        </is>
      </c>
      <c r="E9" s="20" t="inlineStr">
        <is>
          <t>Size: ___ employees  ARR: ___</t>
        </is>
      </c>
    </row>
    <row r="10" ht="32" customHeight="1">
      <c r="A10" s="21" t="n">
        <v>4</v>
      </c>
      <c r="B10" s="22" t="inlineStr">
        <is>
          <t>Document 3–5 technology stack signals that indicate a good-fit account</t>
        </is>
      </c>
      <c r="C10" s="23" t="inlineStr">
        <is>
          <t>Sales / Solutions</t>
        </is>
      </c>
      <c r="D10" s="24" t="inlineStr">
        <is>
          <t>❌ Not Started</t>
        </is>
      </c>
      <c r="E10" s="25" t="inlineStr">
        <is>
          <t>Tech signals list complete</t>
        </is>
      </c>
    </row>
    <row r="11" ht="20" customHeight="1">
      <c r="A11" s="3" t="inlineStr">
        <is>
          <t xml:space="preserve">  Buying Committee Mapping</t>
        </is>
      </c>
    </row>
    <row r="12" ht="32" customHeight="1">
      <c r="A12" s="16" t="n">
        <v>5</v>
      </c>
      <c r="B12" s="17" t="inlineStr">
        <is>
          <t>Identify all roles in the buying committee (economic buyer, champion, technical evaluator, end user)</t>
        </is>
      </c>
      <c r="C12" s="18" t="inlineStr">
        <is>
          <t>Content + Sales</t>
        </is>
      </c>
      <c r="D12" s="19" t="inlineStr">
        <is>
          <t>❌ Not Started</t>
        </is>
      </c>
      <c r="E12" s="20" t="inlineStr">
        <is>
          <t>Roles documented</t>
        </is>
      </c>
    </row>
    <row r="13" ht="32" customHeight="1">
      <c r="A13" s="21" t="n">
        <v>6</v>
      </c>
      <c r="B13" s="22" t="inlineStr">
        <is>
          <t>Create a one-page persona snapshot for each buying committee role</t>
        </is>
      </c>
      <c r="C13" s="23" t="inlineStr">
        <is>
          <t>Content Lead</t>
        </is>
      </c>
      <c r="D13" s="24" t="inlineStr">
        <is>
          <t>❌ Not Started</t>
        </is>
      </c>
      <c r="E13" s="25" t="inlineStr">
        <is>
          <t>Personas: ___ created</t>
        </is>
      </c>
    </row>
    <row r="14" ht="32" customHeight="1">
      <c r="A14" s="16" t="n">
        <v>7</v>
      </c>
      <c r="B14" s="17" t="inlineStr">
        <is>
          <t>For each persona: document top 3 job concerns, key questions by buying stage, preferred content format</t>
        </is>
      </c>
      <c r="C14" s="18" t="inlineStr">
        <is>
          <t>Content Lead</t>
        </is>
      </c>
      <c r="D14" s="19" t="inlineStr">
        <is>
          <t>❌ Not Started</t>
        </is>
      </c>
      <c r="E14" s="20" t="inlineStr">
        <is>
          <t>Persona cards complete</t>
        </is>
      </c>
    </row>
    <row r="15" ht="32" customHeight="1">
      <c r="A15" s="21" t="n">
        <v>8</v>
      </c>
      <c r="B15" s="22" t="inlineStr">
        <is>
          <t>Validate personas against LinkedIn job title and skills data</t>
        </is>
      </c>
      <c r="C15" s="23" t="inlineStr">
        <is>
          <t>Content Lead</t>
        </is>
      </c>
      <c r="D15" s="24" t="inlineStr">
        <is>
          <t>❌ Not Started</t>
        </is>
      </c>
      <c r="E15" s="25" t="inlineStr">
        <is>
          <t>LinkedIn research done</t>
        </is>
      </c>
    </row>
    <row r="16" ht="20" customHeight="1">
      <c r="A16" s="3" t="inlineStr">
        <is>
          <t xml:space="preserve">  Jobs-to-be-Done Research</t>
        </is>
      </c>
    </row>
    <row r="17" ht="32" customHeight="1">
      <c r="A17" s="16" t="n">
        <v>9</v>
      </c>
      <c r="B17" s="17" t="inlineStr">
        <is>
          <t>Conduct 5–8 customer interviews focused on what buyers are trying to accomplish (not just what they search)</t>
        </is>
      </c>
      <c r="C17" s="18" t="inlineStr">
        <is>
          <t>Content Lead / PMM</t>
        </is>
      </c>
      <c r="D17" s="19" t="inlineStr">
        <is>
          <t>❌ Not Started</t>
        </is>
      </c>
      <c r="E17" s="20" t="inlineStr">
        <is>
          <t>Interviews scheduled</t>
        </is>
      </c>
    </row>
    <row r="18" ht="32" customHeight="1">
      <c r="A18" s="21" t="n">
        <v>10</v>
      </c>
      <c r="B18" s="22" t="inlineStr">
        <is>
          <t>Document the top 5 "jobs" your buyers are trying to get done</t>
        </is>
      </c>
      <c r="C18" s="23" t="inlineStr">
        <is>
          <t>Content Lead</t>
        </is>
      </c>
      <c r="D18" s="24" t="inlineStr">
        <is>
          <t>❌ Not Started</t>
        </is>
      </c>
      <c r="E18" s="25" t="inlineStr">
        <is>
          <t>Jobs list: ___</t>
        </is>
      </c>
    </row>
    <row r="19" ht="32" customHeight="1">
      <c r="A19" s="16" t="n">
        <v>11</v>
      </c>
      <c r="B19" s="17" t="inlineStr">
        <is>
          <t>Map each job to a content opportunity (topic + angle + format)</t>
        </is>
      </c>
      <c r="C19" s="18" t="inlineStr">
        <is>
          <t>Content Lead</t>
        </is>
      </c>
      <c r="D19" s="19" t="inlineStr">
        <is>
          <t>❌ Not Started</t>
        </is>
      </c>
      <c r="E19" s="20" t="inlineStr">
        <is>
          <t>Content map drafted</t>
        </is>
      </c>
    </row>
    <row r="20" ht="20" customHeight="1">
      <c r="A20" s="3" t="inlineStr">
        <is>
          <t xml:space="preserve">  Content-to-Buying Stage Mapping</t>
        </is>
      </c>
    </row>
    <row r="21" ht="32" customHeight="1">
      <c r="A21" s="21" t="n">
        <v>12</v>
      </c>
      <c r="B21" s="22" t="inlineStr">
        <is>
          <t>Map content types to Awareness stage: blog posts, thought leadership, social content</t>
        </is>
      </c>
      <c r="C21" s="23" t="inlineStr">
        <is>
          <t>Content Lead</t>
        </is>
      </c>
      <c r="D21" s="24" t="inlineStr">
        <is>
          <t>❌ Not Started</t>
        </is>
      </c>
      <c r="E21" s="25" t="inlineStr">
        <is>
          <t>Awareness content list ready</t>
        </is>
      </c>
    </row>
    <row r="22" ht="32" customHeight="1">
      <c r="A22" s="16" t="n">
        <v>13</v>
      </c>
      <c r="B22" s="17" t="inlineStr">
        <is>
          <t>Map content types to Interest stage: eBooks, comparison guides, webinars</t>
        </is>
      </c>
      <c r="C22" s="18" t="inlineStr">
        <is>
          <t>Content Lead</t>
        </is>
      </c>
      <c r="D22" s="19" t="inlineStr">
        <is>
          <t>❌ Not Started</t>
        </is>
      </c>
      <c r="E22" s="20" t="inlineStr">
        <is>
          <t>Interest content list ready</t>
        </is>
      </c>
    </row>
    <row r="23" ht="32" customHeight="1">
      <c r="A23" s="21" t="n">
        <v>14</v>
      </c>
      <c r="B23" s="22" t="inlineStr">
        <is>
          <t>Map content types to Desire stage: case studies, ROI models, demo content</t>
        </is>
      </c>
      <c r="C23" s="23" t="inlineStr">
        <is>
          <t>Content + Sales</t>
        </is>
      </c>
      <c r="D23" s="24" t="inlineStr">
        <is>
          <t>❌ Not Started</t>
        </is>
      </c>
      <c r="E23" s="25" t="inlineStr">
        <is>
          <t>Desire content list ready</t>
        </is>
      </c>
    </row>
    <row r="24" ht="32" customHeight="1">
      <c r="A24" s="16" t="n">
        <v>15</v>
      </c>
      <c r="B24" s="17" t="inlineStr">
        <is>
          <t>Map content types to Action stage: pricing pages, proposal templates, FAQs</t>
        </is>
      </c>
      <c r="C24" s="18" t="inlineStr">
        <is>
          <t>Content + Sales</t>
        </is>
      </c>
      <c r="D24" s="19" t="inlineStr">
        <is>
          <t>❌ Not Started</t>
        </is>
      </c>
      <c r="E24" s="20" t="inlineStr">
        <is>
          <t>Action content list ready</t>
        </is>
      </c>
    </row>
  </sheetData>
  <mergeCells count="6">
    <mergeCell ref="A20:E20"/>
    <mergeCell ref="A2:E2"/>
    <mergeCell ref="A16:E16"/>
    <mergeCell ref="A11:E11"/>
    <mergeCell ref="A6:E6"/>
    <mergeCell ref="A3:E3"/>
  </mergeCells>
  <dataValidations count="1">
    <dataValidation sqref="D7 D8 D9 D10 D11 D12 D13 D14 D15 D16 D17 D18 D19 D20 D21 D22 D23 D24" showDropDown="0" showInputMessage="0" showErrorMessage="1" allowBlank="1" errorTitle="Invalid" error="Choose from the dropdown list." type="list">
      <formula1>"✅ Done,🔄 In Progress,❌ Not Started"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2:E23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4" customWidth="1" min="1" max="1"/>
    <col width="42" customWidth="1" min="2" max="2"/>
    <col width="18" customWidth="1" min="3" max="3"/>
    <col width="18" customWidth="1" min="4" max="4"/>
    <col width="30" customWidth="1" min="5" max="5"/>
  </cols>
  <sheetData>
    <row r="1" ht="6" customHeight="1"/>
    <row r="2" ht="38" customHeight="1">
      <c r="A2" s="6" t="inlineStr">
        <is>
          <t>Phase 3: Content Audit &amp; Gap Analysis</t>
        </is>
      </c>
    </row>
    <row r="3" ht="18" customHeight="1">
      <c r="A3" s="7" t="inlineStr">
        <is>
          <t>Audit before you create — know what to keep, fix, and cut</t>
        </is>
      </c>
    </row>
    <row r="4" ht="8" customHeight="1"/>
    <row r="5" ht="20" customHeight="1">
      <c r="A5" s="8" t="inlineStr">
        <is>
          <t>#</t>
        </is>
      </c>
      <c r="B5" s="8" t="inlineStr">
        <is>
          <t>Checklist Item</t>
        </is>
      </c>
      <c r="C5" s="8" t="inlineStr">
        <is>
          <t>Owner</t>
        </is>
      </c>
      <c r="D5" s="8" t="inlineStr">
        <is>
          <t>Status</t>
        </is>
      </c>
      <c r="E5" s="8" t="inlineStr">
        <is>
          <t>Notes / Evidence</t>
        </is>
      </c>
    </row>
    <row r="6" ht="20" customHeight="1">
      <c r="A6" s="3" t="inlineStr">
        <is>
          <t xml:space="preserve">  Content Inventory</t>
        </is>
      </c>
    </row>
    <row r="7" ht="32" customHeight="1">
      <c r="A7" s="16" t="n">
        <v>1</v>
      </c>
      <c r="B7" s="17" t="inlineStr">
        <is>
          <t>Crawl all indexable URLs using Screaming Frog, Ahrefs, or equivalent tool</t>
        </is>
      </c>
      <c r="C7" s="18" t="inlineStr">
        <is>
          <t>SEO / Content</t>
        </is>
      </c>
      <c r="D7" s="19" t="inlineStr">
        <is>
          <t>❌ Not Started</t>
        </is>
      </c>
      <c r="E7" s="20" t="inlineStr">
        <is>
          <t>Crawl export saved</t>
        </is>
      </c>
    </row>
    <row r="8" ht="32" customHeight="1">
      <c r="A8" s="21" t="n">
        <v>2</v>
      </c>
      <c r="B8" s="22" t="inlineStr">
        <is>
          <t>Export data for every asset: URL, publication date, word count, primary keyword</t>
        </is>
      </c>
      <c r="C8" s="23" t="inlineStr">
        <is>
          <t>SEO / Content</t>
        </is>
      </c>
      <c r="D8" s="24" t="inlineStr">
        <is>
          <t>❌ Not Started</t>
        </is>
      </c>
      <c r="E8" s="25" t="inlineStr">
        <is>
          <t>Inventory spreadsheet created</t>
        </is>
      </c>
    </row>
    <row r="9" ht="32" customHeight="1">
      <c r="A9" s="16" t="n">
        <v>3</v>
      </c>
      <c r="B9" s="17" t="inlineStr">
        <is>
          <t>Include all asset types: blog posts, landing pages, whitepapers, videos, case studies</t>
        </is>
      </c>
      <c r="C9" s="18" t="inlineStr">
        <is>
          <t>SEO / Content</t>
        </is>
      </c>
      <c r="D9" s="19" t="inlineStr">
        <is>
          <t>❌ Not Started</t>
        </is>
      </c>
      <c r="E9" s="20" t="inlineStr">
        <is>
          <t>All asset types captured</t>
        </is>
      </c>
    </row>
    <row r="10" ht="20" customHeight="1">
      <c r="A10" s="3" t="inlineStr">
        <is>
          <t xml:space="preserve">  Performance Evaluation</t>
        </is>
      </c>
    </row>
    <row r="11" ht="32" customHeight="1">
      <c r="A11" s="21" t="n">
        <v>4</v>
      </c>
      <c r="B11" s="22" t="inlineStr">
        <is>
          <t>Attach organic traffic, keyword rankings, and backlinks to each URL</t>
        </is>
      </c>
      <c r="C11" s="23" t="inlineStr">
        <is>
          <t>SEO</t>
        </is>
      </c>
      <c r="D11" s="24" t="inlineStr">
        <is>
          <t>❌ Not Started</t>
        </is>
      </c>
      <c r="E11" s="25" t="inlineStr">
        <is>
          <t>Data appended to inventory</t>
        </is>
      </c>
    </row>
    <row r="12" ht="32" customHeight="1">
      <c r="A12" s="16" t="n">
        <v>5</v>
      </c>
      <c r="B12" s="17" t="inlineStr">
        <is>
          <t>Attach conversion data (form fills, CTA clicks) to each URL</t>
        </is>
      </c>
      <c r="C12" s="18" t="inlineStr">
        <is>
          <t>Marketing Ops</t>
        </is>
      </c>
      <c r="D12" s="19" t="inlineStr">
        <is>
          <t>❌ Not Started</t>
        </is>
      </c>
      <c r="E12" s="20" t="inlineStr">
        <is>
          <t>Conversion data added</t>
        </is>
      </c>
    </row>
    <row r="13" ht="32" customHeight="1">
      <c r="A13" s="21" t="n">
        <v>6</v>
      </c>
      <c r="B13" s="22" t="inlineStr">
        <is>
          <t>Classify each asset: Top Performer / Needs Update / Consolidate / Retire</t>
        </is>
      </c>
      <c r="C13" s="23" t="inlineStr">
        <is>
          <t>Content Lead</t>
        </is>
      </c>
      <c r="D13" s="24" t="inlineStr">
        <is>
          <t>❌ Not Started</t>
        </is>
      </c>
      <c r="E13" s="25" t="inlineStr">
        <is>
          <t>Classification complete</t>
        </is>
      </c>
    </row>
    <row r="14" ht="32" customHeight="1">
      <c r="A14" s="16" t="n">
        <v>7</v>
      </c>
      <c r="B14" s="17" t="inlineStr">
        <is>
          <t>Create a shortlist of Top Performers to promote and amplify</t>
        </is>
      </c>
      <c r="C14" s="18" t="inlineStr">
        <is>
          <t>Content Lead</t>
        </is>
      </c>
      <c r="D14" s="19" t="inlineStr">
        <is>
          <t>❌ Not Started</t>
        </is>
      </c>
      <c r="E14" s="20" t="inlineStr">
        <is>
          <t>Top Performer list: ___</t>
        </is>
      </c>
    </row>
    <row r="15" ht="20" customHeight="1">
      <c r="A15" s="3" t="inlineStr">
        <is>
          <t xml:space="preserve">  Content Decay Detection</t>
        </is>
      </c>
    </row>
    <row r="16" ht="32" customHeight="1">
      <c r="A16" s="21" t="n">
        <v>8</v>
      </c>
      <c r="B16" s="22" t="inlineStr">
        <is>
          <t>Flag any asset that lost more than 20% of organic traffic over 6 months</t>
        </is>
      </c>
      <c r="C16" s="23" t="inlineStr">
        <is>
          <t>SEO</t>
        </is>
      </c>
      <c r="D16" s="24" t="inlineStr">
        <is>
          <t>❌ Not Started</t>
        </is>
      </c>
      <c r="E16" s="25" t="inlineStr">
        <is>
          <t>Decay list created</t>
        </is>
      </c>
    </row>
    <row r="17" ht="32" customHeight="1">
      <c r="A17" s="16" t="n">
        <v>9</v>
      </c>
      <c r="B17" s="17" t="inlineStr">
        <is>
          <t>Prioritize top 10 decay candidates for refresh in next editorial sprint</t>
        </is>
      </c>
      <c r="C17" s="18" t="inlineStr">
        <is>
          <t>Content Lead</t>
        </is>
      </c>
      <c r="D17" s="19" t="inlineStr">
        <is>
          <t>❌ Not Started</t>
        </is>
      </c>
      <c r="E17" s="20" t="inlineStr">
        <is>
          <t>Refresh queue set</t>
        </is>
      </c>
    </row>
    <row r="18" ht="32" customHeight="1">
      <c r="A18" s="21" t="n">
        <v>10</v>
      </c>
      <c r="B18" s="22" t="inlineStr">
        <is>
          <t>Check for outdated statistics, broken links, or stale CTAs on decay candidates</t>
        </is>
      </c>
      <c r="C18" s="23" t="inlineStr">
        <is>
          <t>Editor</t>
        </is>
      </c>
      <c r="D18" s="24" t="inlineStr">
        <is>
          <t>❌ Not Started</t>
        </is>
      </c>
      <c r="E18" s="25" t="inlineStr">
        <is>
          <t>Audit checklist complete</t>
        </is>
      </c>
    </row>
    <row r="19" ht="20" customHeight="1">
      <c r="A19" s="3" t="inlineStr">
        <is>
          <t xml:space="preserve">  Competitive Content Gap Analysis</t>
        </is>
      </c>
    </row>
    <row r="20" ht="32" customHeight="1">
      <c r="A20" s="16" t="n">
        <v>11</v>
      </c>
      <c r="B20" s="17" t="inlineStr">
        <is>
          <t>Run a keyword gap analysis vs. top 3 competitors using Ahrefs, Semrush, or Ubersuggest</t>
        </is>
      </c>
      <c r="C20" s="18" t="inlineStr">
        <is>
          <t>SEO</t>
        </is>
      </c>
      <c r="D20" s="19" t="inlineStr">
        <is>
          <t>❌ Not Started</t>
        </is>
      </c>
      <c r="E20" s="20" t="inlineStr">
        <is>
          <t>Gap report exported</t>
        </is>
      </c>
    </row>
    <row r="21" ht="32" customHeight="1">
      <c r="A21" s="21" t="n">
        <v>12</v>
      </c>
      <c r="B21" s="22" t="inlineStr">
        <is>
          <t>Identify top 10 topics competitors rank for that you do not cover</t>
        </is>
      </c>
      <c r="C21" s="23" t="inlineStr">
        <is>
          <t>SEO / Content</t>
        </is>
      </c>
      <c r="D21" s="24" t="inlineStr">
        <is>
          <t>❌ Not Started</t>
        </is>
      </c>
      <c r="E21" s="25" t="inlineStr">
        <is>
          <t>Gap list: ___</t>
        </is>
      </c>
    </row>
    <row r="22" ht="32" customHeight="1">
      <c r="A22" s="16" t="n">
        <v>13</v>
      </c>
      <c r="B22" s="17" t="inlineStr">
        <is>
          <t>Prioritize gap topics by search volume and alignment with ICP sweet spot</t>
        </is>
      </c>
      <c r="C22" s="18" t="inlineStr">
        <is>
          <t>Content Lead</t>
        </is>
      </c>
      <c r="D22" s="19" t="inlineStr">
        <is>
          <t>❌ Not Started</t>
        </is>
      </c>
      <c r="E22" s="20" t="inlineStr">
        <is>
          <t>Prioritized gap list ready</t>
        </is>
      </c>
    </row>
    <row r="23" ht="32" customHeight="1">
      <c r="A23" s="21" t="n">
        <v>14</v>
      </c>
      <c r="B23" s="22" t="inlineStr">
        <is>
          <t>Add top-priority gap topics to editorial calendar</t>
        </is>
      </c>
      <c r="C23" s="23" t="inlineStr">
        <is>
          <t>Content Lead</t>
        </is>
      </c>
      <c r="D23" s="24" t="inlineStr">
        <is>
          <t>❌ Not Started</t>
        </is>
      </c>
      <c r="E23" s="25" t="inlineStr">
        <is>
          <t>Calendar updated</t>
        </is>
      </c>
    </row>
  </sheetData>
  <mergeCells count="6">
    <mergeCell ref="A2:E2"/>
    <mergeCell ref="A15:E15"/>
    <mergeCell ref="A10:E10"/>
    <mergeCell ref="A19:E19"/>
    <mergeCell ref="A6:E6"/>
    <mergeCell ref="A3:E3"/>
  </mergeCells>
  <dataValidations count="1">
    <dataValidation sqref="D7 D8 D9 D10 D11 D12 D13 D14 D15 D16 D17 D18 D19 D20 D21 D22 D23 D24" showDropDown="0" showInputMessage="0" showErrorMessage="1" allowBlank="1" errorTitle="Invalid" error="Choose from the dropdown list." type="list">
      <formula1>"✅ Done,🔄 In Progress,❌ Not Started"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2:E23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4" customWidth="1" min="1" max="1"/>
    <col width="42" customWidth="1" min="2" max="2"/>
    <col width="18" customWidth="1" min="3" max="3"/>
    <col width="18" customWidth="1" min="4" max="4"/>
    <col width="30" customWidth="1" min="5" max="5"/>
  </cols>
  <sheetData>
    <row r="1" ht="6" customHeight="1"/>
    <row r="2" ht="38" customHeight="1">
      <c r="A2" s="6" t="inlineStr">
        <is>
          <t>Phase 4: Editorial Planning &amp; Production</t>
        </is>
      </c>
    </row>
    <row r="3" ht="18" customHeight="1">
      <c r="A3" s="7" t="inlineStr">
        <is>
          <t>Plan content with precision — pillars, clusters, briefs, and quality standards</t>
        </is>
      </c>
    </row>
    <row r="4" ht="8" customHeight="1"/>
    <row r="5" ht="20" customHeight="1">
      <c r="A5" s="8" t="inlineStr">
        <is>
          <t>#</t>
        </is>
      </c>
      <c r="B5" s="8" t="inlineStr">
        <is>
          <t>Checklist Item</t>
        </is>
      </c>
      <c r="C5" s="8" t="inlineStr">
        <is>
          <t>Owner</t>
        </is>
      </c>
      <c r="D5" s="8" t="inlineStr">
        <is>
          <t>Status</t>
        </is>
      </c>
      <c r="E5" s="8" t="inlineStr">
        <is>
          <t>Notes / Evidence</t>
        </is>
      </c>
    </row>
    <row r="6" ht="20" customHeight="1">
      <c r="A6" s="3" t="inlineStr">
        <is>
          <t xml:space="preserve">  Content Pillars</t>
        </is>
      </c>
    </row>
    <row r="7" ht="32" customHeight="1">
      <c r="A7" s="16" t="n">
        <v>1</v>
      </c>
      <c r="B7" s="17" t="inlineStr">
        <is>
          <t>Define 3–6 content pillars — the core strategic narratives your brand owns</t>
        </is>
      </c>
      <c r="C7" s="18" t="inlineStr">
        <is>
          <t>Content Lead + CMO</t>
        </is>
      </c>
      <c r="D7" s="19" t="inlineStr">
        <is>
          <t>❌ Not Started</t>
        </is>
      </c>
      <c r="E7" s="20" t="inlineStr">
        <is>
          <t>Pillars: ___</t>
        </is>
      </c>
    </row>
    <row r="8" ht="32" customHeight="1">
      <c r="A8" s="21" t="n">
        <v>2</v>
      </c>
      <c r="B8" s="22" t="inlineStr">
        <is>
          <t>Map each pillar to a specific buyer problem and ICP segment</t>
        </is>
      </c>
      <c r="C8" s="23" t="inlineStr">
        <is>
          <t>Content Lead</t>
        </is>
      </c>
      <c r="D8" s="24" t="inlineStr">
        <is>
          <t>❌ Not Started</t>
        </is>
      </c>
      <c r="E8" s="25" t="inlineStr">
        <is>
          <t>Pillar-to-ICP map complete</t>
        </is>
      </c>
    </row>
    <row r="9" ht="32" customHeight="1">
      <c r="A9" s="16" t="n">
        <v>3</v>
      </c>
      <c r="B9" s="17" t="inlineStr">
        <is>
          <t>Confirm each pillar is defensible — inside the company sweet spot</t>
        </is>
      </c>
      <c r="C9" s="18" t="inlineStr">
        <is>
          <t>Content Lead</t>
        </is>
      </c>
      <c r="D9" s="19" t="inlineStr">
        <is>
          <t>❌ Not Started</t>
        </is>
      </c>
      <c r="E9" s="20" t="inlineStr">
        <is>
          <t>Sweet spot check done</t>
        </is>
      </c>
    </row>
    <row r="10" ht="20" customHeight="1">
      <c r="A10" s="3" t="inlineStr">
        <is>
          <t xml:space="preserve">  SEO Keyword Universe</t>
        </is>
      </c>
    </row>
    <row r="11" ht="32" customHeight="1">
      <c r="A11" s="21" t="n">
        <v>4</v>
      </c>
      <c r="B11" s="22" t="inlineStr">
        <is>
          <t>Build a keyword cluster for each pillar covering 4 content types: educational, comparison, use-case, question-based</t>
        </is>
      </c>
      <c r="C11" s="23" t="inlineStr">
        <is>
          <t>SEO</t>
        </is>
      </c>
      <c r="D11" s="24" t="inlineStr">
        <is>
          <t>❌ Not Started</t>
        </is>
      </c>
      <c r="E11" s="25" t="inlineStr">
        <is>
          <t>Clusters built</t>
        </is>
      </c>
    </row>
    <row r="12" ht="32" customHeight="1">
      <c r="A12" s="16" t="n">
        <v>5</v>
      </c>
      <c r="B12" s="17" t="inlineStr">
        <is>
          <t>Assign primary and secondary keywords to every planned content piece</t>
        </is>
      </c>
      <c r="C12" s="18" t="inlineStr">
        <is>
          <t>SEO</t>
        </is>
      </c>
      <c r="D12" s="19" t="inlineStr">
        <is>
          <t>❌ Not Started</t>
        </is>
      </c>
      <c r="E12" s="20" t="inlineStr">
        <is>
          <t>Keywords assigned</t>
        </is>
      </c>
    </row>
    <row r="13" ht="32" customHeight="1">
      <c r="A13" s="21" t="n">
        <v>6</v>
      </c>
      <c r="B13" s="22" t="inlineStr">
        <is>
          <t>Confirm no two pieces target the same primary keyword (cannibalization check)</t>
        </is>
      </c>
      <c r="C13" s="23" t="inlineStr">
        <is>
          <t>SEO</t>
        </is>
      </c>
      <c r="D13" s="24" t="inlineStr">
        <is>
          <t>❌ Not Started</t>
        </is>
      </c>
      <c r="E13" s="25" t="inlineStr">
        <is>
          <t>Cannibalization audit done</t>
        </is>
      </c>
    </row>
    <row r="14" ht="32" customHeight="1">
      <c r="A14" s="16" t="n">
        <v>7</v>
      </c>
      <c r="B14" s="17" t="inlineStr">
        <is>
          <t>Map keyword difficulty vs. business value to prioritize production order</t>
        </is>
      </c>
      <c r="C14" s="18" t="inlineStr">
        <is>
          <t>SEO / Content</t>
        </is>
      </c>
      <c r="D14" s="19" t="inlineStr">
        <is>
          <t>❌ Not Started</t>
        </is>
      </c>
      <c r="E14" s="20" t="inlineStr">
        <is>
          <t>Priority order set</t>
        </is>
      </c>
    </row>
    <row r="15" ht="20" customHeight="1">
      <c r="A15" s="3" t="inlineStr">
        <is>
          <t xml:space="preserve">  Editorial Calendar &amp; Production</t>
        </is>
      </c>
    </row>
    <row r="16" ht="32" customHeight="1">
      <c r="A16" s="21" t="n">
        <v>8</v>
      </c>
      <c r="B16" s="22" t="inlineStr">
        <is>
          <t>Build a 90-day editorial calendar with topics, formats, owners, and publish dates</t>
        </is>
      </c>
      <c r="C16" s="23" t="inlineStr">
        <is>
          <t>Content Lead</t>
        </is>
      </c>
      <c r="D16" s="24" t="inlineStr">
        <is>
          <t>❌ Not Started</t>
        </is>
      </c>
      <c r="E16" s="25" t="inlineStr">
        <is>
          <t>Calendar shared with team</t>
        </is>
      </c>
    </row>
    <row r="17" ht="32" customHeight="1">
      <c r="A17" s="16" t="n">
        <v>9</v>
      </c>
      <c r="B17" s="17" t="inlineStr">
        <is>
          <t>Create a standard content brief template (target keyword, audience, angle, CTA, length)</t>
        </is>
      </c>
      <c r="C17" s="18" t="inlineStr">
        <is>
          <t>Content Lead</t>
        </is>
      </c>
      <c r="D17" s="19" t="inlineStr">
        <is>
          <t>❌ Not Started</t>
        </is>
      </c>
      <c r="E17" s="20" t="inlineStr">
        <is>
          <t>Brief template live</t>
        </is>
      </c>
    </row>
    <row r="18" ht="32" customHeight="1">
      <c r="A18" s="21" t="n">
        <v>10</v>
      </c>
      <c r="B18" s="22" t="inlineStr">
        <is>
          <t>Set a scanability standard: max 4 sentences per paragraph, subhead every 250 words</t>
        </is>
      </c>
      <c r="C18" s="23" t="inlineStr">
        <is>
          <t>Editor</t>
        </is>
      </c>
      <c r="D18" s="24" t="inlineStr">
        <is>
          <t>❌ Not Started</t>
        </is>
      </c>
      <c r="E18" s="25" t="inlineStr">
        <is>
          <t>Style guide updated</t>
        </is>
      </c>
    </row>
    <row r="19" ht="32" customHeight="1">
      <c r="A19" s="16" t="n">
        <v>11</v>
      </c>
      <c r="B19" s="17" t="inlineStr">
        <is>
          <t>Require at least one differentiator per piece: proprietary framework, original data, contrarian POV, or customer proof</t>
        </is>
      </c>
      <c r="C19" s="18" t="inlineStr">
        <is>
          <t>Editor</t>
        </is>
      </c>
      <c r="D19" s="19" t="inlineStr">
        <is>
          <t>❌ Not Started</t>
        </is>
      </c>
      <c r="E19" s="20" t="inlineStr">
        <is>
          <t>Quality bar documented</t>
        </is>
      </c>
    </row>
    <row r="20" ht="20" customHeight="1">
      <c r="A20" s="3" t="inlineStr">
        <is>
          <t xml:space="preserve">  CTA &amp; Conversion</t>
        </is>
      </c>
    </row>
    <row r="21" ht="32" customHeight="1">
      <c r="A21" s="21" t="n">
        <v>12</v>
      </c>
      <c r="B21" s="22" t="inlineStr">
        <is>
          <t>Assign a specific CTA to every piece of content — no orphan content</t>
        </is>
      </c>
      <c r="C21" s="23" t="inlineStr">
        <is>
          <t>Content Lead</t>
        </is>
      </c>
      <c r="D21" s="24" t="inlineStr">
        <is>
          <t>❌ Not Started</t>
        </is>
      </c>
      <c r="E21" s="25" t="inlineStr">
        <is>
          <t>CTA assigned in brief template</t>
        </is>
      </c>
    </row>
    <row r="22" ht="32" customHeight="1">
      <c r="A22" s="16" t="n">
        <v>13</v>
      </c>
      <c r="B22" s="17" t="inlineStr">
        <is>
          <t>Map CTAs to buying stages: TOFU (download/subscribe), MOFU (webinar/demo), BOFU (trial/contact)</t>
        </is>
      </c>
      <c r="C22" s="18" t="inlineStr">
        <is>
          <t>Content + Demand Gen</t>
        </is>
      </c>
      <c r="D22" s="19" t="inlineStr">
        <is>
          <t>❌ Not Started</t>
        </is>
      </c>
      <c r="E22" s="20" t="inlineStr">
        <is>
          <t>CTA map complete</t>
        </is>
      </c>
    </row>
    <row r="23" ht="32" customHeight="1">
      <c r="A23" s="21" t="n">
        <v>14</v>
      </c>
      <c r="B23" s="22" t="inlineStr">
        <is>
          <t>Review all existing top performers — confirm CTA is present and relevant</t>
        </is>
      </c>
      <c r="C23" s="23" t="inlineStr">
        <is>
          <t>Editor</t>
        </is>
      </c>
      <c r="D23" s="24" t="inlineStr">
        <is>
          <t>❌ Not Started</t>
        </is>
      </c>
      <c r="E23" s="25" t="inlineStr">
        <is>
          <t>CTA audit done</t>
        </is>
      </c>
    </row>
  </sheetData>
  <mergeCells count="6">
    <mergeCell ref="A20:E20"/>
    <mergeCell ref="A2:E2"/>
    <mergeCell ref="A15:E15"/>
    <mergeCell ref="A10:E10"/>
    <mergeCell ref="A6:E6"/>
    <mergeCell ref="A3:E3"/>
  </mergeCells>
  <dataValidations count="1">
    <dataValidation sqref="D7 D8 D9 D10 D11 D12 D13 D14 D15 D16 D17 D18 D19 D20 D21 D22 D23 D24" showDropDown="0" showInputMessage="0" showErrorMessage="1" allowBlank="1" errorTitle="Invalid" error="Choose from the dropdown list." type="list">
      <formula1>"✅ Done,🔄 In Progress,❌ Not Started"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2:E20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4" customWidth="1" min="1" max="1"/>
    <col width="42" customWidth="1" min="2" max="2"/>
    <col width="18" customWidth="1" min="3" max="3"/>
    <col width="18" customWidth="1" min="4" max="4"/>
    <col width="30" customWidth="1" min="5" max="5"/>
  </cols>
  <sheetData>
    <row r="1" ht="6" customHeight="1"/>
    <row r="2" ht="38" customHeight="1">
      <c r="A2" s="6" t="inlineStr">
        <is>
          <t>Phase 5: Distribution, Atomization &amp; Nurturing</t>
        </is>
      </c>
    </row>
    <row r="3" ht="18" customHeight="1">
      <c r="A3" s="7" t="inlineStr">
        <is>
          <t>Distribution is half the work — plan it with the same rigor as production</t>
        </is>
      </c>
    </row>
    <row r="4" ht="8" customHeight="1"/>
    <row r="5" ht="20" customHeight="1">
      <c r="A5" s="8" t="inlineStr">
        <is>
          <t>#</t>
        </is>
      </c>
      <c r="B5" s="8" t="inlineStr">
        <is>
          <t>Checklist Item</t>
        </is>
      </c>
      <c r="C5" s="8" t="inlineStr">
        <is>
          <t>Owner</t>
        </is>
      </c>
      <c r="D5" s="8" t="inlineStr">
        <is>
          <t>Status</t>
        </is>
      </c>
      <c r="E5" s="8" t="inlineStr">
        <is>
          <t>Notes / Evidence</t>
        </is>
      </c>
    </row>
    <row r="6" ht="20" customHeight="1">
      <c r="A6" s="3" t="inlineStr">
        <is>
          <t xml:space="preserve">  Content Atomization</t>
        </is>
      </c>
    </row>
    <row r="7" ht="32" customHeight="1">
      <c r="A7" s="16" t="n">
        <v>1</v>
      </c>
      <c r="B7" s="17" t="inlineStr">
        <is>
          <t>For every pillar article or major asset, build an atomization plan with at least 5 derivative formats</t>
        </is>
      </c>
      <c r="C7" s="18" t="inlineStr">
        <is>
          <t>Content Lead</t>
        </is>
      </c>
      <c r="D7" s="19" t="inlineStr">
        <is>
          <t>❌ Not Started</t>
        </is>
      </c>
      <c r="E7" s="20" t="inlineStr">
        <is>
          <t>Atomization plan template created</t>
        </is>
      </c>
    </row>
    <row r="8" ht="32" customHeight="1">
      <c r="A8" s="21" t="n">
        <v>2</v>
      </c>
      <c r="B8" s="22" t="inlineStr">
        <is>
          <t>Map derivatives to channels: LinkedIn posts, email sections, video scripts, slides, guest posts</t>
        </is>
      </c>
      <c r="C8" s="23" t="inlineStr">
        <is>
          <t>Content + Social</t>
        </is>
      </c>
      <c r="D8" s="24" t="inlineStr">
        <is>
          <t>❌ Not Started</t>
        </is>
      </c>
      <c r="E8" s="25" t="inlineStr">
        <is>
          <t>Channel map for each pillar ready</t>
        </is>
      </c>
    </row>
    <row r="9" ht="32" customHeight="1">
      <c r="A9" s="16" t="n">
        <v>3</v>
      </c>
      <c r="B9" s="17" t="inlineStr">
        <is>
          <t>Schedule derivative content in a separate distribution calendar</t>
        </is>
      </c>
      <c r="C9" s="18" t="inlineStr">
        <is>
          <t>Content Lead</t>
        </is>
      </c>
      <c r="D9" s="19" t="inlineStr">
        <is>
          <t>❌ Not Started</t>
        </is>
      </c>
      <c r="E9" s="20" t="inlineStr">
        <is>
          <t>Distribution calendar set</t>
        </is>
      </c>
    </row>
    <row r="10" ht="20" customHeight="1">
      <c r="A10" s="3" t="inlineStr">
        <is>
          <t xml:space="preserve">  Multi-Channel Distribution</t>
        </is>
      </c>
    </row>
    <row r="11" ht="32" customHeight="1">
      <c r="A11" s="21" t="n">
        <v>4</v>
      </c>
      <c r="B11" s="22" t="inlineStr">
        <is>
          <t>Confirm owned channels are active and list-segmented: email newsletter, blog, RSS</t>
        </is>
      </c>
      <c r="C11" s="23" t="inlineStr">
        <is>
          <t>Marketing Ops</t>
        </is>
      </c>
      <c r="D11" s="24" t="inlineStr">
        <is>
          <t>❌ Not Started</t>
        </is>
      </c>
      <c r="E11" s="25" t="inlineStr">
        <is>
          <t>Channel audit done</t>
        </is>
      </c>
    </row>
    <row r="12" ht="32" customHeight="1">
      <c r="A12" s="16" t="n">
        <v>5</v>
      </c>
      <c r="B12" s="17" t="inlineStr">
        <is>
          <t>Set LinkedIn distribution cadence for pillar content (executive posts + brand page)</t>
        </is>
      </c>
      <c r="C12" s="18" t="inlineStr">
        <is>
          <t>Social / Content</t>
        </is>
      </c>
      <c r="D12" s="19" t="inlineStr">
        <is>
          <t>❌ Not Started</t>
        </is>
      </c>
      <c r="E12" s="20" t="inlineStr">
        <is>
          <t>LinkedIn schedule confirmed</t>
        </is>
      </c>
    </row>
    <row r="13" ht="32" customHeight="1">
      <c r="A13" s="21" t="n">
        <v>6</v>
      </c>
      <c r="B13" s="22" t="inlineStr">
        <is>
          <t>Identify 3–5 LinkedIn groups or communities relevant to ICP for content sharing</t>
        </is>
      </c>
      <c r="C13" s="23" t="inlineStr">
        <is>
          <t>Content Lead</t>
        </is>
      </c>
      <c r="D13" s="24" t="inlineStr">
        <is>
          <t>❌ Not Started</t>
        </is>
      </c>
      <c r="E13" s="25" t="inlineStr">
        <is>
          <t>Groups list: ___</t>
        </is>
      </c>
    </row>
    <row r="14" ht="32" customHeight="1">
      <c r="A14" s="16" t="n">
        <v>7</v>
      </c>
      <c r="B14" s="17" t="inlineStr">
        <is>
          <t>For ABM accounts: set up paid LinkedIn targeting by job title and company list</t>
        </is>
      </c>
      <c r="C14" s="18" t="inlineStr">
        <is>
          <t>Demand Gen</t>
        </is>
      </c>
      <c r="D14" s="19" t="inlineStr">
        <is>
          <t>❌ Not Started</t>
        </is>
      </c>
      <c r="E14" s="20" t="inlineStr">
        <is>
          <t>ABM campaign live</t>
        </is>
      </c>
    </row>
    <row r="15" ht="32" customHeight="1">
      <c r="A15" s="21" t="n">
        <v>8</v>
      </c>
      <c r="B15" s="22" t="inlineStr">
        <is>
          <t>Identify 2–3 industry publications for guest post or content syndication</t>
        </is>
      </c>
      <c r="C15" s="23" t="inlineStr">
        <is>
          <t>Content Lead</t>
        </is>
      </c>
      <c r="D15" s="24" t="inlineStr">
        <is>
          <t>❌ Not Started</t>
        </is>
      </c>
      <c r="E15" s="25" t="inlineStr">
        <is>
          <t>Publications outreach started</t>
        </is>
      </c>
    </row>
    <row r="16" ht="20" customHeight="1">
      <c r="A16" s="3" t="inlineStr">
        <is>
          <t xml:space="preserve">  Lead Nurturing &amp; Marketing Automation</t>
        </is>
      </c>
    </row>
    <row r="17" ht="32" customHeight="1">
      <c r="A17" s="16" t="n">
        <v>9</v>
      </c>
      <c r="B17" s="17" t="inlineStr">
        <is>
          <t>Build at least one triggered nurture sequence per content pillar (3-email minimum)</t>
        </is>
      </c>
      <c r="C17" s="18" t="inlineStr">
        <is>
          <t>Marketing Ops / Demand Gen</t>
        </is>
      </c>
      <c r="D17" s="19" t="inlineStr">
        <is>
          <t>❌ Not Started</t>
        </is>
      </c>
      <c r="E17" s="20" t="inlineStr">
        <is>
          <t>Sequences built in MAP</t>
        </is>
      </c>
    </row>
    <row r="18" ht="32" customHeight="1">
      <c r="A18" s="21" t="n">
        <v>10</v>
      </c>
      <c r="B18" s="22" t="inlineStr">
        <is>
          <t>Set trigger logic: if prospect downloads Asset X, send nurture Sequence Y</t>
        </is>
      </c>
      <c r="C18" s="23" t="inlineStr">
        <is>
          <t>Marketing Ops</t>
        </is>
      </c>
      <c r="D18" s="24" t="inlineStr">
        <is>
          <t>❌ Not Started</t>
        </is>
      </c>
      <c r="E18" s="25" t="inlineStr">
        <is>
          <t>Triggers configured</t>
        </is>
      </c>
    </row>
    <row r="19" ht="32" customHeight="1">
      <c r="A19" s="16" t="n">
        <v>11</v>
      </c>
      <c r="B19" s="17" t="inlineStr">
        <is>
          <t>Confirm all nurture emails link to stage-appropriate content (not the same asset twice)</t>
        </is>
      </c>
      <c r="C19" s="18" t="inlineStr">
        <is>
          <t>Content + Demand Gen</t>
        </is>
      </c>
      <c r="D19" s="19" t="inlineStr">
        <is>
          <t>❌ Not Started</t>
        </is>
      </c>
      <c r="E19" s="20" t="inlineStr">
        <is>
          <t>Link audit done</t>
        </is>
      </c>
    </row>
    <row r="20" ht="32" customHeight="1">
      <c r="A20" s="21" t="n">
        <v>12</v>
      </c>
      <c r="B20" s="22" t="inlineStr">
        <is>
          <t>Set lead scoring rules that escalate MQL score based on content engagement</t>
        </is>
      </c>
      <c r="C20" s="23" t="inlineStr">
        <is>
          <t>Marketing Ops / Sales</t>
        </is>
      </c>
      <c r="D20" s="24" t="inlineStr">
        <is>
          <t>❌ Not Started</t>
        </is>
      </c>
      <c r="E20" s="25" t="inlineStr">
        <is>
          <t>Scoring model updated</t>
        </is>
      </c>
    </row>
  </sheetData>
  <mergeCells count="5">
    <mergeCell ref="A2:E2"/>
    <mergeCell ref="A16:E16"/>
    <mergeCell ref="A10:E10"/>
    <mergeCell ref="A6:E6"/>
    <mergeCell ref="A3:E3"/>
  </mergeCells>
  <dataValidations count="1">
    <dataValidation sqref="D7 D8 D9 D10 D11 D12 D13 D14 D15 D16 D17 D18 D19 D20 D21 D22 D23 D24" showDropDown="0" showInputMessage="0" showErrorMessage="1" allowBlank="1" errorTitle="Invalid" error="Choose from the dropdown list." type="list">
      <formula1>"✅ Done,🔄 In Progress,❌ Not Started"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2:E20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4" customWidth="1" min="1" max="1"/>
    <col width="42" customWidth="1" min="2" max="2"/>
    <col width="18" customWidth="1" min="3" max="3"/>
    <col width="18" customWidth="1" min="4" max="4"/>
    <col width="30" customWidth="1" min="5" max="5"/>
  </cols>
  <sheetData>
    <row r="1" ht="6" customHeight="1"/>
    <row r="2" ht="38" customHeight="1">
      <c r="A2" s="6" t="inlineStr">
        <is>
          <t>Phase 6: Measurement &amp; Continuous Optimization</t>
        </is>
      </c>
    </row>
    <row r="3" ht="18" customHeight="1">
      <c r="A3" s="7" t="inlineStr">
        <is>
          <t>Measure three layers — acquisition, engagement, and business impact</t>
        </is>
      </c>
    </row>
    <row r="4" ht="8" customHeight="1"/>
    <row r="5" ht="20" customHeight="1">
      <c r="A5" s="8" t="inlineStr">
        <is>
          <t>#</t>
        </is>
      </c>
      <c r="B5" s="8" t="inlineStr">
        <is>
          <t>Checklist Item</t>
        </is>
      </c>
      <c r="C5" s="8" t="inlineStr">
        <is>
          <t>Owner</t>
        </is>
      </c>
      <c r="D5" s="8" t="inlineStr">
        <is>
          <t>Status</t>
        </is>
      </c>
      <c r="E5" s="8" t="inlineStr">
        <is>
          <t>Notes / Evidence</t>
        </is>
      </c>
    </row>
    <row r="6" ht="20" customHeight="1">
      <c r="A6" s="3" t="inlineStr">
        <is>
          <t xml:space="preserve">  Multi-Layer Tracking Setup</t>
        </is>
      </c>
    </row>
    <row r="7" ht="32" customHeight="1">
      <c r="A7" s="16" t="n">
        <v>1</v>
      </c>
      <c r="B7" s="17" t="inlineStr">
        <is>
          <t>Confirm acquisition metrics are tracked: organic sessions, keyword rankings, backlinks earned</t>
        </is>
      </c>
      <c r="C7" s="18" t="inlineStr">
        <is>
          <t>SEO / Analytics</t>
        </is>
      </c>
      <c r="D7" s="19" t="inlineStr">
        <is>
          <t>❌ Not Started</t>
        </is>
      </c>
      <c r="E7" s="20" t="inlineStr">
        <is>
          <t>Dashboard link: ___</t>
        </is>
      </c>
    </row>
    <row r="8" ht="32" customHeight="1">
      <c r="A8" s="21" t="n">
        <v>2</v>
      </c>
      <c r="B8" s="22" t="inlineStr">
        <is>
          <t>Confirm engagement metrics are tracked: scroll depth, time on page, return visitor rate</t>
        </is>
      </c>
      <c r="C8" s="23" t="inlineStr">
        <is>
          <t>Analytics</t>
        </is>
      </c>
      <c r="D8" s="24" t="inlineStr">
        <is>
          <t>❌ Not Started</t>
        </is>
      </c>
      <c r="E8" s="25" t="inlineStr">
        <is>
          <t>Engagement tracking live</t>
        </is>
      </c>
    </row>
    <row r="9" ht="32" customHeight="1">
      <c r="A9" s="16" t="n">
        <v>3</v>
      </c>
      <c r="B9" s="17" t="inlineStr">
        <is>
          <t>Confirm business impact metrics are tracked: MQLs influenced, pipeline attributed, closed-won assists</t>
        </is>
      </c>
      <c r="C9" s="18" t="inlineStr">
        <is>
          <t>Revenue Ops</t>
        </is>
      </c>
      <c r="D9" s="19" t="inlineStr">
        <is>
          <t>❌ Not Started</t>
        </is>
      </c>
      <c r="E9" s="20" t="inlineStr">
        <is>
          <t>Attribution model configured</t>
        </is>
      </c>
    </row>
    <row r="10" ht="32" customHeight="1">
      <c r="A10" s="21" t="n">
        <v>4</v>
      </c>
      <c r="B10" s="22" t="inlineStr">
        <is>
          <t>Build a content ROI measurement dashboard — reviewed monthly by content lead</t>
        </is>
      </c>
      <c r="C10" s="23" t="inlineStr">
        <is>
          <t>Marketing Ops</t>
        </is>
      </c>
      <c r="D10" s="24" t="inlineStr">
        <is>
          <t>❌ Not Started</t>
        </is>
      </c>
      <c r="E10" s="25" t="inlineStr">
        <is>
          <t>Dashboard URL: ___</t>
        </is>
      </c>
    </row>
    <row r="11" ht="20" customHeight="1">
      <c r="A11" s="3" t="inlineStr">
        <is>
          <t xml:space="preserve">  Monthly Optimization Sprints</t>
        </is>
      </c>
    </row>
    <row r="12" ht="32" customHeight="1">
      <c r="A12" s="16" t="n">
        <v>5</v>
      </c>
      <c r="B12" s="17" t="inlineStr">
        <is>
          <t>Reserve 20% of monthly content capacity for optimization (not net-new content)</t>
        </is>
      </c>
      <c r="C12" s="18" t="inlineStr">
        <is>
          <t>Content Lead</t>
        </is>
      </c>
      <c r="D12" s="19" t="inlineStr">
        <is>
          <t>❌ Not Started</t>
        </is>
      </c>
      <c r="E12" s="20" t="inlineStr">
        <is>
          <t>Sprint capacity blocked</t>
        </is>
      </c>
    </row>
    <row r="13" ht="32" customHeight="1">
      <c r="A13" s="21" t="n">
        <v>6</v>
      </c>
      <c r="B13" s="22" t="inlineStr">
        <is>
          <t>Schedule monthly review of content decay list — refresh top 3 candidates</t>
        </is>
      </c>
      <c r="C13" s="23" t="inlineStr">
        <is>
          <t>SEO / Content</t>
        </is>
      </c>
      <c r="D13" s="24" t="inlineStr">
        <is>
          <t>❌ Not Started</t>
        </is>
      </c>
      <c r="E13" s="25" t="inlineStr">
        <is>
          <t>Recurring calendar item set</t>
        </is>
      </c>
    </row>
    <row r="14" ht="32" customHeight="1">
      <c r="A14" s="16" t="n">
        <v>7</v>
      </c>
      <c r="B14" s="17" t="inlineStr">
        <is>
          <t>Review internal link structure monthly — add links from new content to older top performers</t>
        </is>
      </c>
      <c r="C14" s="18" t="inlineStr">
        <is>
          <t>SEO</t>
        </is>
      </c>
      <c r="D14" s="19" t="inlineStr">
        <is>
          <t>❌ Not Started</t>
        </is>
      </c>
      <c r="E14" s="20" t="inlineStr">
        <is>
          <t>Internal link audit done</t>
        </is>
      </c>
    </row>
    <row r="15" ht="32" customHeight="1">
      <c r="A15" s="21" t="n">
        <v>8</v>
      </c>
      <c r="B15" s="22" t="inlineStr">
        <is>
          <t>Update statistics, examples, and CTAs on refreshed pieces before republishing</t>
        </is>
      </c>
      <c r="C15" s="23" t="inlineStr">
        <is>
          <t>Editor</t>
        </is>
      </c>
      <c r="D15" s="24" t="inlineStr">
        <is>
          <t>❌ Not Started</t>
        </is>
      </c>
      <c r="E15" s="25" t="inlineStr">
        <is>
          <t>Refresh QA checklist complete</t>
        </is>
      </c>
    </row>
    <row r="16" ht="20" customHeight="1">
      <c r="A16" s="3" t="inlineStr">
        <is>
          <t xml:space="preserve">  Learning Culture &amp; Retrospectives</t>
        </is>
      </c>
    </row>
    <row r="17" ht="32" customHeight="1">
      <c r="A17" s="16" t="n">
        <v>9</v>
      </c>
      <c r="B17" s="17" t="inlineStr">
        <is>
          <t>Run a quarterly content retrospective: what worked, what failed, and why</t>
        </is>
      </c>
      <c r="C17" s="18" t="inlineStr">
        <is>
          <t>Content Lead</t>
        </is>
      </c>
      <c r="D17" s="19" t="inlineStr">
        <is>
          <t>❌ Not Started</t>
        </is>
      </c>
      <c r="E17" s="20" t="inlineStr">
        <is>
          <t>Retro template created</t>
        </is>
      </c>
    </row>
    <row r="18" ht="32" customHeight="1">
      <c r="A18" s="21" t="n">
        <v>10</v>
      </c>
      <c r="B18" s="22" t="inlineStr">
        <is>
          <t>Share findings with the full team — including sales and leadership</t>
        </is>
      </c>
      <c r="C18" s="23" t="inlineStr">
        <is>
          <t>Content Lead</t>
        </is>
      </c>
      <c r="D18" s="24" t="inlineStr">
        <is>
          <t>❌ Not Started</t>
        </is>
      </c>
      <c r="E18" s="25" t="inlineStr">
        <is>
          <t>Retro shared with: ___</t>
        </is>
      </c>
    </row>
    <row r="19" ht="32" customHeight="1">
      <c r="A19" s="16" t="n">
        <v>11</v>
      </c>
      <c r="B19" s="17" t="inlineStr">
        <is>
          <t>Document content experiments (A/B tests, new formats, new channels) and their results</t>
        </is>
      </c>
      <c r="C19" s="18" t="inlineStr">
        <is>
          <t>Content Lead</t>
        </is>
      </c>
      <c r="D19" s="19" t="inlineStr">
        <is>
          <t>❌ Not Started</t>
        </is>
      </c>
      <c r="E19" s="20" t="inlineStr">
        <is>
          <t>Experiment log maintained</t>
        </is>
      </c>
    </row>
    <row r="20" ht="32" customHeight="1">
      <c r="A20" s="21" t="n">
        <v>12</v>
      </c>
      <c r="B20" s="22" t="inlineStr">
        <is>
          <t>Use retrospective findings to update content pillar priorities for next quarter</t>
        </is>
      </c>
      <c r="C20" s="23" t="inlineStr">
        <is>
          <t>Content Lead + CMO</t>
        </is>
      </c>
      <c r="D20" s="24" t="inlineStr">
        <is>
          <t>❌ Not Started</t>
        </is>
      </c>
      <c r="E20" s="25" t="inlineStr">
        <is>
          <t>Pillars reviewed + updated</t>
        </is>
      </c>
    </row>
  </sheetData>
  <mergeCells count="5">
    <mergeCell ref="A2:E2"/>
    <mergeCell ref="A16:E16"/>
    <mergeCell ref="A11:E11"/>
    <mergeCell ref="A6:E6"/>
    <mergeCell ref="A3:E3"/>
  </mergeCells>
  <dataValidations count="1">
    <dataValidation sqref="D7 D8 D9 D10 D11 D12 D13 D14 D15 D16 D17 D18 D19 D20 D21 D22 D23 D24" showDropDown="0" showInputMessage="0" showErrorMessage="1" allowBlank="1" errorTitle="Invalid" error="Choose from the dropdown list." type="list">
      <formula1>"✅ Done,🔄 In Progress,❌ Not Started"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2026-02-20T06:37:20Z</dcterms:created>
  <dcterms:modified xmlns:dcterms="http://purl.org/dc/terms/" xmlns:xsi="http://www.w3.org/2001/XMLSchema-instance" xsi:type="dcterms:W3CDTF">2026-02-20T06:37:20Z</dcterms:modified>
</cp:coreProperties>
</file>